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8_{1C57BF1B-8AE7-449D-8CCD-CB8C38579D2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範例" sheetId="2" r:id="rId1"/>
    <sheet name="附表" sheetId="5" r:id="rId2"/>
    <sheet name="清單" sheetId="4" state="hidden" r:id="rId3"/>
  </sheets>
  <definedNames>
    <definedName name="_xlnm.Print_Area" localSheetId="1">附表!$A$1:$L$20</definedName>
    <definedName name="_xlnm.Print_Area" localSheetId="0">範例!$A$1:$L$22</definedName>
    <definedName name="_xlnm.Print_Titles" localSheetId="1">附表!$3:$3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僅能以法定四大媒體類型填列，請勿自創文字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<sst xmlns="http://schemas.openxmlformats.org/spreadsheetml/2006/main" count="108" uniqueCount="76">
  <si>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</si>
  <si>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</si>
  <si>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</si>
  <si>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</si>
  <si>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</si>
  <si>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</si>
  <si>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</si>
  <si>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</si>
  <si>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</si>
  <si>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</si>
  <si>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</si>
  <si>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</si>
  <si>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</si>
  <si>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</si>
  <si>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</si>
  <si>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</si>
  <si>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</si>
  <si>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110.4.1～110.6.30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</si>
  <si>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</si>
  <si>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</si>
  <si>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</si>
  <si>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</si>
  <si>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</si>
  <si>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</si>
  <si>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</si>
  <si>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</si>
  <si>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</si>
  <si>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</si>
  <si>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</si>
  <si>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</si>
  <si>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</si>
  <si>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</si>
  <si>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</si>
  <si>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</si>
  <si>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</si>
  <si>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</si>
  <si>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</si>
  <si>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</si>
  <si>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</si>
  <si>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</si>
  <si>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</si>
  <si>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</si>
  <si>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</si>
  <si>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110.6.30上架，持續宣導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</si>
  <si>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</si>
  <si>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</si>
  <si>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</si>
  <si>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</si>
  <si>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</si>
  <si>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</si>
  <si>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</si>
  <si>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</si>
  <si>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</si>
  <si>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t>機關自行經營社群媒體(Facebook、Line、YouYube、IG、Twitter及網路論壇等)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</si>
  <si>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</si>
  <si>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</si>
  <si>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</si>
  <si>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</si>
  <si>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</si>
  <si>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</si>
  <si>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</si>
  <si>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</si>
  <si>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</si>
  <si>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</si>
  <si>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</si>
  <si>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</si>
  <si>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</si>
  <si>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</si>
  <si>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</si>
  <si>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</si>
  <si>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</si>
  <si>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(含基金、財團法人)XXX年X月辦理政策及業務宣導之執行情形表</t>
    </r>
    <phoneticPr fontId="3" type="noConversion"/>
  </si>
  <si>
    <t>A.係指填表當季(月)執行數(含實付數及預付數)</t>
    <phoneticPr fontId="3" type="noConversion"/>
  </si>
  <si>
    <t>高雄市立五福國民中學</t>
    <phoneticPr fontId="3" type="noConversion"/>
  </si>
  <si>
    <t>無</t>
    <phoneticPr fontId="3" type="noConversion"/>
  </si>
  <si>
    <t>高雄市立五福國民中學 115年1月辦理政策及業務宣導之執行情形表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</si>
</sst>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6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2"/>
  <sheetViews>
    <sheetView view="pageBreakPreview" zoomScale="80" zoomScaleNormal="100" zoomScaleSheetLayoutView="80" workbookViewId="0">
      <selection activeCell="A2" sqref="A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6" t="s">
        <v>71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47" t="s">
        <v>28</v>
      </c>
      <c r="B4" s="47" t="s">
        <v>24</v>
      </c>
      <c r="C4" s="26" t="s">
        <v>14</v>
      </c>
      <c r="D4" s="47" t="s">
        <v>17</v>
      </c>
      <c r="E4" s="47" t="s">
        <v>30</v>
      </c>
      <c r="F4" s="47" t="s">
        <v>13</v>
      </c>
      <c r="G4" s="47" t="s">
        <v>40</v>
      </c>
      <c r="H4" s="27">
        <f>1000</f>
        <v>1000</v>
      </c>
      <c r="I4" s="47" t="s">
        <v>26</v>
      </c>
      <c r="J4" s="47" t="s">
        <v>25</v>
      </c>
      <c r="K4" s="28" t="s">
        <v>18</v>
      </c>
      <c r="L4" s="29" t="s">
        <v>19</v>
      </c>
    </row>
    <row r="5" spans="1:1024" ht="69.75" customHeight="1" x14ac:dyDescent="0.25">
      <c r="A5" s="47"/>
      <c r="B5" s="47"/>
      <c r="C5" s="26" t="s">
        <v>15</v>
      </c>
      <c r="D5" s="47"/>
      <c r="E5" s="47"/>
      <c r="F5" s="47"/>
      <c r="G5" s="47"/>
      <c r="H5" s="27">
        <v>2000</v>
      </c>
      <c r="I5" s="47"/>
      <c r="J5" s="47"/>
      <c r="K5" s="42" t="s">
        <v>63</v>
      </c>
      <c r="L5" s="29" t="s">
        <v>29</v>
      </c>
    </row>
    <row r="6" spans="1:1024" ht="44.45" customHeight="1" x14ac:dyDescent="0.25">
      <c r="A6" s="48"/>
      <c r="B6" s="48"/>
      <c r="C6" s="30" t="s">
        <v>16</v>
      </c>
      <c r="D6" s="48"/>
      <c r="E6" s="48"/>
      <c r="F6" s="48"/>
      <c r="G6" s="48"/>
      <c r="H6" s="31">
        <v>3000</v>
      </c>
      <c r="I6" s="48"/>
      <c r="J6" s="48"/>
      <c r="K6" s="32" t="s">
        <v>27</v>
      </c>
      <c r="L6" s="32" t="s">
        <v>20</v>
      </c>
    </row>
    <row r="7" spans="1:1024" ht="99" customHeight="1" x14ac:dyDescent="0.25">
      <c r="A7" s="33" t="s">
        <v>41</v>
      </c>
      <c r="B7" s="33" t="s">
        <v>49</v>
      </c>
      <c r="C7" s="34" t="s">
        <v>42</v>
      </c>
      <c r="D7" s="33" t="s">
        <v>43</v>
      </c>
      <c r="E7" s="33" t="s">
        <v>44</v>
      </c>
      <c r="F7" s="33" t="s">
        <v>45</v>
      </c>
      <c r="G7" s="33" t="s">
        <v>46</v>
      </c>
      <c r="H7" s="35">
        <v>10000</v>
      </c>
      <c r="I7" s="33" t="s">
        <v>47</v>
      </c>
      <c r="J7" s="33" t="s">
        <v>48</v>
      </c>
      <c r="K7" s="43" t="s">
        <v>64</v>
      </c>
      <c r="L7" s="33" t="s">
        <v>50</v>
      </c>
    </row>
    <row r="8" spans="1:1024" ht="102.75" customHeight="1" x14ac:dyDescent="0.25">
      <c r="A8" s="51" t="s">
        <v>51</v>
      </c>
      <c r="B8" s="53" t="s">
        <v>52</v>
      </c>
      <c r="C8" s="54"/>
      <c r="D8" s="18"/>
      <c r="E8" s="18"/>
      <c r="F8" s="18"/>
      <c r="G8" s="18"/>
      <c r="H8" s="19"/>
      <c r="I8" s="18"/>
      <c r="J8" s="18"/>
      <c r="K8" s="20"/>
      <c r="L8" s="20"/>
    </row>
    <row r="9" spans="1:1024" ht="148.69999999999999" customHeight="1" x14ac:dyDescent="0.25">
      <c r="A9" s="52"/>
      <c r="B9" s="53" t="s">
        <v>53</v>
      </c>
      <c r="C9" s="54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21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22</v>
      </c>
      <c r="B11" s="49" t="s">
        <v>32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34</v>
      </c>
      <c r="B12" s="49" t="s">
        <v>39</v>
      </c>
      <c r="C12" s="49"/>
      <c r="D12" s="49"/>
      <c r="E12" s="49"/>
      <c r="F12" s="49"/>
      <c r="G12" s="49"/>
      <c r="H12" s="49"/>
      <c r="I12" s="49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33</v>
      </c>
      <c r="B13" s="50" t="s">
        <v>23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</row>
    <row r="14" spans="1:1024" s="1" customFormat="1" ht="19.5" x14ac:dyDescent="0.25">
      <c r="A14" s="12" t="s">
        <v>35</v>
      </c>
      <c r="B14" s="13" t="s">
        <v>31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36</v>
      </c>
      <c r="B15" s="21" t="s">
        <v>56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37</v>
      </c>
      <c r="B16" s="45" t="s">
        <v>55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</row>
    <row r="17" spans="1:12" s="1" customFormat="1" ht="19.5" x14ac:dyDescent="0.25">
      <c r="A17" s="8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</row>
    <row r="18" spans="1:12" s="1" customFormat="1" ht="19.5" x14ac:dyDescent="0.25">
      <c r="A18" s="12" t="s">
        <v>38</v>
      </c>
      <c r="B18" s="15" t="s">
        <v>54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9.5" x14ac:dyDescent="0.25">
      <c r="A19" s="12" t="s">
        <v>65</v>
      </c>
      <c r="B19" s="1" t="s">
        <v>66</v>
      </c>
    </row>
    <row r="20" spans="1:12" ht="19.5" x14ac:dyDescent="0.25">
      <c r="A20" s="12"/>
      <c r="B20" s="1" t="s">
        <v>67</v>
      </c>
    </row>
    <row r="21" spans="1:12" x14ac:dyDescent="0.25">
      <c r="B21" s="1" t="s">
        <v>68</v>
      </c>
    </row>
    <row r="22" spans="1:12" x14ac:dyDescent="0.25">
      <c r="B22" s="1" t="s">
        <v>69</v>
      </c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8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0"/>
  <sheetViews>
    <sheetView tabSelected="1" view="pageBreakPreview" zoomScaleNormal="100" zoomScaleSheetLayoutView="100" workbookViewId="0">
      <selection activeCell="A3" sqref="A3"/>
    </sheetView>
  </sheetViews>
  <sheetFormatPr defaultColWidth="9" defaultRowHeight="16.5" x14ac:dyDescent="0.25"/>
  <cols>
    <col min="1" max="1" width="18.875" style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5" t="s">
        <v>75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41.45" customHeight="1" x14ac:dyDescent="0.25">
      <c r="A4" s="36" t="s">
        <v>73</v>
      </c>
      <c r="B4" s="39" t="s">
        <v>74</v>
      </c>
      <c r="C4" s="37"/>
      <c r="D4" s="36"/>
      <c r="E4" s="36"/>
      <c r="F4" s="36"/>
      <c r="G4" s="36"/>
      <c r="H4" s="38"/>
      <c r="I4" s="36"/>
      <c r="J4" s="36"/>
      <c r="K4" s="36"/>
      <c r="L4" s="36"/>
    </row>
    <row r="5" spans="1:1024" ht="41.4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41.4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41.45" customHeight="1" x14ac:dyDescent="0.25">
      <c r="A7" s="36"/>
      <c r="B7" s="36"/>
      <c r="C7" s="37"/>
      <c r="D7" s="36"/>
      <c r="E7" s="36"/>
      <c r="F7" s="36"/>
      <c r="G7" s="36"/>
      <c r="H7" s="38">
        <v>0</v>
      </c>
      <c r="I7" s="36"/>
      <c r="J7" s="36"/>
      <c r="K7" s="36"/>
      <c r="L7" s="36"/>
    </row>
    <row r="8" spans="1:1024" ht="19.5" x14ac:dyDescent="0.25">
      <c r="A8" s="7" t="s">
        <v>21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22</v>
      </c>
      <c r="B9" s="49" t="s">
        <v>32</v>
      </c>
      <c r="C9" s="49"/>
      <c r="D9" s="49"/>
      <c r="E9" s="49"/>
      <c r="F9" s="49"/>
      <c r="G9" s="49"/>
      <c r="H9" s="49"/>
      <c r="I9" s="49"/>
      <c r="J9" s="49"/>
      <c r="K9" s="49"/>
      <c r="L9" s="4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34</v>
      </c>
      <c r="B10" s="49" t="s">
        <v>39</v>
      </c>
      <c r="C10" s="49"/>
      <c r="D10" s="49"/>
      <c r="E10" s="49"/>
      <c r="F10" s="49"/>
      <c r="G10" s="49"/>
      <c r="H10" s="49"/>
      <c r="I10" s="49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33</v>
      </c>
      <c r="B11" s="50" t="s">
        <v>23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</row>
    <row r="12" spans="1:1024" s="1" customFormat="1" ht="19.5" x14ac:dyDescent="0.25">
      <c r="A12" s="12" t="s">
        <v>35</v>
      </c>
      <c r="B12" s="13" t="s">
        <v>31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36</v>
      </c>
      <c r="B13" s="21" t="s">
        <v>56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37</v>
      </c>
      <c r="B14" s="45" t="s">
        <v>55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</row>
    <row r="15" spans="1:1024" s="1" customFormat="1" ht="19.5" x14ac:dyDescent="0.25">
      <c r="A15" s="8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</row>
    <row r="16" spans="1:1024" s="1" customFormat="1" ht="19.5" x14ac:dyDescent="0.25">
      <c r="A16" s="12" t="s">
        <v>38</v>
      </c>
      <c r="B16" s="15" t="s">
        <v>54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2" ht="17.45" customHeight="1" x14ac:dyDescent="0.25">
      <c r="A17" s="12" t="s">
        <v>65</v>
      </c>
      <c r="B17" s="1" t="s">
        <v>66</v>
      </c>
    </row>
    <row r="18" spans="1:2" ht="17.45" customHeight="1" x14ac:dyDescent="0.25">
      <c r="A18" s="12"/>
      <c r="B18" s="1" t="s">
        <v>72</v>
      </c>
    </row>
    <row r="19" spans="1:2" x14ac:dyDescent="0.25">
      <c r="B19" s="1" t="s">
        <v>68</v>
      </c>
    </row>
    <row r="20" spans="1:2" x14ac:dyDescent="0.25">
      <c r="B20" s="1" t="s">
        <v>70</v>
      </c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6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57</v>
      </c>
      <c r="B3" t="s">
        <v>45</v>
      </c>
    </row>
    <row r="4" spans="1:2" x14ac:dyDescent="0.25">
      <c r="A4" t="s">
        <v>58</v>
      </c>
      <c r="B4" t="s">
        <v>60</v>
      </c>
    </row>
    <row r="5" spans="1:2" ht="33" x14ac:dyDescent="0.25">
      <c r="A5" s="41" t="s">
        <v>62</v>
      </c>
      <c r="B5" t="s">
        <v>61</v>
      </c>
    </row>
    <row r="6" spans="1:2" x14ac:dyDescent="0.25">
      <c r="A6" t="s">
        <v>59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</vt:lpstr>
      <vt:lpstr>清單</vt:lpstr>
      <vt:lpstr>附表!Print_Area</vt:lpstr>
      <vt:lpstr>範例!Print_Area</vt:lpstr>
      <vt:lpstr>附表!Print_Titles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2026-01-21T23:03:03Z</dcterms:modified>
</cp:coreProperties>
</file>